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PYE-Paola\Desktop\Transparencia2025\1Trimestre2025\1erTrimestre2025-UTSH2_PaginaWeb\"/>
    </mc:Choice>
  </mc:AlternateContent>
  <xr:revisionPtr revIDLastSave="0" documentId="13_ncr:1_{D9C46480-7025-4ECA-B842-0E9299674F17}"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Hidden_13">Hidden_1!$A$1:$A$11</definedName>
    <definedName name="Hidden_211">Hidden_2!$A$1:$A$2</definedName>
    <definedName name="Hidden_312">Hidden_3!$A$1:$A$2</definedName>
    <definedName name="Hidden_414">Hidden_4!$A$1:$A$2</definedName>
  </definedNames>
  <calcPr calcId="0"/>
</workbook>
</file>

<file path=xl/sharedStrings.xml><?xml version="1.0" encoding="utf-8"?>
<sst xmlns="http://schemas.openxmlformats.org/spreadsheetml/2006/main" count="432" uniqueCount="179">
  <si>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</si>
  <si>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</si>
  <si>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</si>
  <si>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</si>
  <si>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</si>
  <si>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</si>
  <si>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</si>
  <si>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</si>
  <si>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</si>
  <si>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</si>
  <si>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</si>
  <si>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</si>
  <si>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</si>
  <si>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</si>
  <si>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</si>
  <si>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</si>
  <si>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</si>
  <si>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</si>
  <si>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</si>
  <si>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</si>
  <si>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</si>
  <si>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</si>
  <si>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</si>
  <si>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</si>
  <si>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</si>
  <si>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</si>
  <si>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</si>
  <si>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</si>
  <si>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</si>
  <si>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</si>
  <si>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</si>
  <si>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</si>
  <si>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</si>
  <si>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</si>
  <si>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</si>
  <si>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</si>
  <si>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</si>
  <si>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</si>
  <si>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</si>
  <si>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</si>
  <si>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</si>
  <si>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</si>
  <si>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</si>
  <si>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</si>
  <si>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</si>
  <si>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</si>
  <si>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</si>
  <si>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</si>
  <si>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</si>
  <si>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</si>
  <si>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</si>
  <si>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</si>
  <si>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</si>
  <si>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</si>
  <si>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</si>
  <si>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</si>
  <si>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</si>
  <si>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</si>
  <si>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</si>
  <si>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</si>
  <si>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</si>
  <si>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</si>
  <si>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</si>
  <si>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</si>
  <si>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</si>
  <si>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</si>
  <si>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</si>
  <si>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</si>
  <si>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</si>
  <si>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</si>
  <si>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</si>
  <si>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</si>
  <si>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</si>
  <si>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</si>
  <si>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</si>
  <si>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</si>
  <si>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</si>
  <si>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</si>
  <si>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</si>
  <si>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</si>
  <si>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</si>
  <si>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</si>
  <si>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</si>
  <si>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</si>
  <si>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</si>
  <si>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</si>
  <si>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</si>
  <si>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</si>
  <si>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</si>
  <si>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</si>
  <si>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</si>
  <si>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</si>
  <si>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</si>
  <si>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</si>
  <si>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</si>
  <si>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</si>
  <si>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</si>
  <si>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</si>
  <si>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</si>
  <si>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</si>
  <si>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</si>
  <si>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</si>
  <si>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</si>
  <si>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</si>
  <si>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</si>
  <si>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</si>
  <si>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</si>
  <si>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</si>
  <si>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</si>
  <si>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</si>
  <si>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</si>
  <si>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</si>
  <si>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</si>
  <si>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</si>
  <si>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</si>
  <si>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</si>
  <si>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8b</t>
  </si>
  <si>
    <t>Coordinador (Coordinación)</t>
  </si>
  <si>
    <t xml:space="preserve">Coordinador </t>
  </si>
  <si>
    <t>Dirección de Administración y Finanzas</t>
  </si>
  <si>
    <t>Analista administrativo (Personal de análisis administrativo)</t>
  </si>
  <si>
    <t>Analista administrativo</t>
  </si>
  <si>
    <t>Timoteo</t>
  </si>
  <si>
    <t>Escudero</t>
  </si>
  <si>
    <t>Morales</t>
  </si>
  <si>
    <t>Rubén</t>
  </si>
  <si>
    <t xml:space="preserve">Alejo </t>
  </si>
  <si>
    <t>Lara</t>
  </si>
  <si>
    <t>Jorge</t>
  </si>
  <si>
    <t>Juárez</t>
  </si>
  <si>
    <t>Traslado del Mtro. Javier Rodríguez Sagahón de la UTSH a la Auditoria Superior de la Federación, para entrega de información en la Cd. de México el dia 10/01/2025</t>
  </si>
  <si>
    <t>Traslado del Abogado de la UTSH, a la Dirección de Universidades Tecnológicas y Politécnicas, en la Ciudad de México el dia 06/01/2025</t>
  </si>
  <si>
    <t>Trasladar a personal para asistir a contabilidad gubernamental para recoger oficio de la atención de la conciliación presupuestal 4to trimestre 2024 en la Cd. de Pachuca, Hidalgo. Entrega de documentación a ISSSTE y a la subsecretaria de educacion media superior y superior el dia 12 de febrero  de 2025</t>
  </si>
  <si>
    <t>Trasladar personal para entrega de documentación, en las oficinas de Calidad de Salud, servicios de salud del Estado de Hidalgo. Dr. Felipe Arreola Torres Coordinador Estatal del IMSS Hidalgo, el dia 18/02/2025, Pachuca, Hidalgo., y se entregó documentación en Auditoría Superior del Estado de Hidalgo y Secretaria de Hacienda.</t>
  </si>
  <si>
    <t>Entregar ante el Archivo General de la Nación oficio UTSH/OR/DCE/0533-24 09 de julio de 2024, solicitud de SAGA, en la Cd. de México el día 13 de febrero de 2025</t>
  </si>
  <si>
    <t>Trasladar de Zacualtipán Hgo., a la Cd. de Pachuca, Hgo. a la conferencia del Instituto Hidalguense de la Juventud Zacualtipán-pachuca el dia 19/02/2025 y entrega de documentación en BBVA, Banca de Gobierno Hidalgo 7694</t>
  </si>
  <si>
    <t>Traslado de personal para asistencia a la Expo Topográfica 2025 en Pachuca, Hgo., y entrega de documentos en la Subsecretaria de Egresos, Dirección General de Recaudación a ISSSTE el dia 25/02/2025</t>
  </si>
  <si>
    <t>Traslado de 20 estudiantes y 2 docentes a la Cd. de Pachuca, a la compentencia de robótica colaborativa el dia 27 de febrero de 2025, en un horario de 9:00 a 19:00 hrs. Adicionalmemte se entrega documentacion a la Subsecretaria de Educación Media Superior y Superior</t>
  </si>
  <si>
    <t>Se traslada personal y material para eventos a la CDMX para quinta sesion ordinaria el consejo de Universidades en la Subdireccion de Edificios Históricos de la Sep el dia 26/02/2025</t>
  </si>
  <si>
    <t>Traslado de 20 estudiantes y 2 docentes a la Cd. de Pachuca, a la compentencia de robótica colaborativa el dia 26 de febrero de 2025. Adicionalmemte se entrega documentacion a la Subsecretaria de Educación Media Superior</t>
  </si>
  <si>
    <t>Traslado de 20 estudiantes y 2 docentes a la Cd. de Pachuca, a la compentencia de robótica colaborativa el dia 25 de febrero de 2025, en un horario de 9:00 a 19:00 hrs., aproximadamente, STEM-Academia Stem Iberoamericana A.C.</t>
  </si>
  <si>
    <t>Asistir a la verificación vehicular del Estado de México para verificar la unidad Nissan Urvan, placa HHY055D, Teoloyucan, Edo. De México, el día 24/02/2025, esto como parte del mantenimiento preventivo al parque vehicular de la UTSH</t>
  </si>
  <si>
    <t>México</t>
  </si>
  <si>
    <t xml:space="preserve">Hidalgo </t>
  </si>
  <si>
    <t>Zacualtipán</t>
  </si>
  <si>
    <t>CDMX</t>
  </si>
  <si>
    <t>Hidalgo</t>
  </si>
  <si>
    <t>Pachuca</t>
  </si>
  <si>
    <t>Estado de México</t>
  </si>
  <si>
    <t>Teoloyucan</t>
  </si>
  <si>
    <t>https://utsh.edu.mx/pdf/PORTAL TRANSPARENCIA VIATICOS 2025/1. INFORME/ENERO/1. TIMOTEO ESCUDERO MORALES.pdf</t>
  </si>
  <si>
    <t xml:space="preserve">https://utsh.edu.mx/pdf/PORTAL TRANSPARENCIA VIATICOS 2024/Manual de Normas y Lineamientos para el Ejercicio de los Recursos del Gasto de Operacion 2023.pdf </t>
  </si>
  <si>
    <t>Dirección de Administración y Finanzas/UTSH</t>
  </si>
  <si>
    <t>https://utsh.edu.mx/pdf/PORTAL TRANSPARENCIA VIATICOS 2025/1. INFORME/ENERO/2. TIMOTEO ESCUDERO MORALES.pdf</t>
  </si>
  <si>
    <t>Del importe total erogado $500 corresponden al concepto de combustible y $35 al concepto de servicios de traslado</t>
  </si>
  <si>
    <t>https://utsh.edu.mx/pdf/PORTAL TRANSPARENCIA VIATICOS 2025/1. INFORME/FEBRERO/3. TIMOTEO ESCUDERO MORALES.pdf</t>
  </si>
  <si>
    <t>https://utsh.edu.mx/pdf/PORTAL TRANSPARENCIA VIATICOS 2025/1. INFORME/FEBRERO/4. RUBEN ALEJO LARA.pdf</t>
  </si>
  <si>
    <t>https://utsh.edu.mx/pdf/PORTAL TRANSPARENCIA VIATICOS 2025/1. INFORME/FEBRERO/5. JORGE LARA JUAREZ.pdf</t>
  </si>
  <si>
    <t>https://utsh.edu.mx/pdf/PORTAL TRANSPARENCIA VIATICOS 2025/1. INFORME/FEBRERO/6. RUBEN ALEJO LARA.pdf</t>
  </si>
  <si>
    <t>https://utsh.edu.mx/pdf/PORTAL TRANSPARENCIA VIATICOS 2025/1. INFORME/FEBRERO/7. RUBEN ALEJO LARA.pdf</t>
  </si>
  <si>
    <t>https://utsh.edu.mx/pdf/PORTAL TRANSPARENCIA VIATICOS 2025/1. INFORME/MARZO/8. JORGE LARA JUAREZ.pdf</t>
  </si>
  <si>
    <t>https://utsh.edu.mx/pdf/PORTAL TRANSPARENCIA VIATICOS 2025/1. INFORME/MARZO/9. RUBEN ALEJO LARA.pdf</t>
  </si>
  <si>
    <t>https://utsh.edu.mx/pdf/PORTAL TRANSPARENCIA VIATICOS 2025/1. INFORME/MARZO/10. JORGE LARA JUAREZ.pdf</t>
  </si>
  <si>
    <t>https://utsh.edu.mx/pdf/PORTAL TRANSPARENCIA VIATICOS 2025/1. INFORME/MARZO/11. TIMOTEO ESCUERO MORALES.pdf</t>
  </si>
  <si>
    <t>https://utsh.edu.mx/pdf/PORTAL TRANSPARENCIA VIATICOS 2025/1. INFORME/MARZO/12. RUBEN ALEJO LARA.pdf</t>
  </si>
  <si>
    <t>Del  importe total erogado $566 corresponden al concepto de verificación</t>
  </si>
  <si>
    <t>https://utsh.edu.mx/pdf/PORTAL TRANSPARENCIA VIATICOS 2025/2. FACTURAS/ENERO/1. TIMOTEO ESCUDERO MORALES.pdf</t>
  </si>
  <si>
    <t>https://utsh.edu.mx/pdf/PORTAL TRANSPARENCIA VIATICOS 2025/2. FACTURAS/ENERO/2. TIMOTEO ESCUDERO MORALES.pdf</t>
  </si>
  <si>
    <t>https://utsh.edu.mx/pdf/PORTAL TRANSPARENCIA VIATICOS 2025/2. FACTURAS/FEBRERO/3. TIMOTEO ESCUDERO MORALES.pdf</t>
  </si>
  <si>
    <t>https://utsh.edu.mx/pdf/PORTAL TRANSPARENCIA VIATICOS 2025/2. FACTURAS/FEBRERO/4. RUBEN ALEJO LARA.pdf</t>
  </si>
  <si>
    <t>https://utsh.edu.mx/pdf/PORTAL TRANSPARENCIA VIATICOS 2025/2. FACTURAS/FEBRERO/5. JORGE LARA JUAREZ.pdf</t>
  </si>
  <si>
    <t>https://utsh.edu.mx/pdf/PORTAL TRANSPARENCIA VIATICOS 2025/2. FACTURAS/FEBRERO/6. RUBEN ALEJO LARA.pdf</t>
  </si>
  <si>
    <t>https://utsh.edu.mx/pdf/PORTAL TRANSPARENCIA VIATICOS 2025/2. FACTURAS/FEBRERO/7. RUBEN ALEJO LARA.pdf</t>
  </si>
  <si>
    <t>https://utsh.edu.mx/pdf/PORTAL TRANSPARENCIA VIATICOS 2025/2. FACTURAS/MARZO/8. JORGE LARA JUAREZ.pdf</t>
  </si>
  <si>
    <t>https://utsh.edu.mx/pdf/PORTAL TRANSPARENCIA VIATICOS 2025/2. FACTURAS/MARZO/9. RUBEN ALEJO LARA.pdf</t>
  </si>
  <si>
    <t>https://utsh.edu.mx/pdf/PORTAL TRANSPARENCIA VIATICOS 2025/2. FACTURAS/MARZO/10. JORGE LARA JUAREZ.pdf</t>
  </si>
  <si>
    <t>https://utsh.edu.mx/pdf/PORTAL TRANSPARENCIA VIATICOS 2025/2. FACTURAS/MARZO/11. TIMOTEO ESCUERO MORALES.pdf</t>
  </si>
  <si>
    <t>https://utsh.edu.mx/pdf/PORTAL TRANSPARENCIA VIATICOS 2025/2. FACTURAS/MARZO/12. RUBEN ALEJO LARA.pdf</t>
  </si>
  <si>
    <t xml:space="preserve">Viáticos en el País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</si>
</sst>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0" fontId="3" fillId="3" borderId="1" xfId="1" applyFill="1" applyBorder="1" applyAlignment="1">
      <alignment horizontal="left"/>
    </xf>
    <xf numFmtId="0" fontId="0" fillId="0" borderId="1" xfId="0" applyBorder="1"/>
    <xf numFmtId="0" fontId="0" fillId="3" borderId="1" xfId="0"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vertical="center" wrapText="1"/>
    </xf>
    <xf numFmtId="0" fontId="3" fillId="3" borderId="1" xfId="1" applyFill="1" applyBorder="1" applyAlignment="1">
      <alignment horizontal="left" vertical="center" wrapText="1"/>
    </xf>
    <xf numFmtId="14" fontId="0" fillId="3" borderId="1" xfId="0" applyNumberForma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3" Type="http://schemas.openxmlformats.org/officeDocument/2006/relationships/hyperlink" Target="https://utsh.edu.mx/pdf/PORTAL%20TRANSPARENCIA%20VIATICOS%202025/1.%20INFORME/FEBRERO/7.%20RUBEN%20ALEJO%20LARA.pdf" TargetMode="External"/><Relationship Id="rId1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 Type="http://schemas.openxmlformats.org/officeDocument/2006/relationships/hyperlink" Target="https://utsh.edu.mx/pdf/PORTAL%20TRANSPARENCIA%20VIATICOS%202025/1.%20INFORME/ENERO/2.%20TIMOTEO%20ESCUDERO%20MORALES.pdf" TargetMode="External"/><Relationship Id="rId21" Type="http://schemas.openxmlformats.org/officeDocument/2006/relationships/hyperlink" Target="https://utsh.edu.mx/pdf/PORTAL%20TRANSPARENCIA%20VIATICOS%202025/1.%20INFORME/MARZO/11.%20TIMOTEO%20ESCUERO%20MORALES.pdf" TargetMode="External"/><Relationship Id="rId7" Type="http://schemas.openxmlformats.org/officeDocument/2006/relationships/hyperlink" Target="https://utsh.edu.mx/pdf/PORTAL%20TRANSPARENCIA%20VIATICOS%202025/1.%20INFORME/FEBRERO/4.%20RUBEN%20ALEJO%20LARA.pdf" TargetMode="External"/><Relationship Id="rId1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7" Type="http://schemas.openxmlformats.org/officeDocument/2006/relationships/hyperlink" Target="https://utsh.edu.mx/pdf/PORTAL%20TRANSPARENCIA%20VIATICOS%202025/1.%20INFORME/MARZO/9.%20RUBEN%20ALEJO%20LARA.pdf" TargetMode="External"/><Relationship Id="rId2" Type="http://schemas.openxmlformats.org/officeDocument/2006/relationships/hyperlink" Target="https://utsh.edu.mx/pdf/PORTAL%20TRANSPARENCIA%20VIATICOS%202025/1.%20INFORME/ENERO/1.%20TIMOTEO%20ESCUDERO%20MORALES.pdf" TargetMode="External"/><Relationship Id="rId1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1" Type="http://schemas.openxmlformats.org/officeDocument/2006/relationships/hyperlink" Target="https://utsh.edu.mx/pdf/PORTAL%20TRANSPARENCIA%20VIATICOS%202025/1.%20INFORME/FEBRERO/6.%20RUBEN%20ALEJO%20LARA.pdf" TargetMode="External"/><Relationship Id="rId2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5"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5" Type="http://schemas.openxmlformats.org/officeDocument/2006/relationships/hyperlink" Target="https://utsh.edu.mx/pdf/PORTAL%20TRANSPARENCIA%20VIATICOS%202025/1.%20INFORME/MARZO/8.%20JORGE%20LARA%20JUAREZ.pdf" TargetMode="External"/><Relationship Id="rId23" Type="http://schemas.openxmlformats.org/officeDocument/2006/relationships/hyperlink" Target="https://utsh.edu.mx/pdf/PORTAL%20TRANSPARENCIA%20VIATICOS%202025/1.%20INFORME/MARZO/12.%20RUBEN%20ALEJO%20LARA.pdf" TargetMode="External"/><Relationship Id="rId1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9" Type="http://schemas.openxmlformats.org/officeDocument/2006/relationships/hyperlink" Target="https://utsh.edu.mx/pdf/PORTAL%20TRANSPARENCIA%20VIATICOS%202025/1.%20INFORME/MARZO/10.%20JORGE%20LARA%20JUAREZ.pdf" TargetMode="External"/><Relationship Id="rId4" Type="http://schemas.openxmlformats.org/officeDocument/2006/relationships/hyperlink" Target="https://utsh.edu.mx/pdf/PORTAL%20TRANSPARENCIA%20VIATICOS%202025/1.%20INFORME/FEBRERO/3.%20TIMOTEO%20ESCUDERO%20MORALES.pdf" TargetMode="External"/><Relationship Id="rId9" Type="http://schemas.openxmlformats.org/officeDocument/2006/relationships/hyperlink" Target="https://utsh.edu.mx/pdf/PORTAL%20TRANSPARENCIA%20VIATICOS%202025/1.%20INFORME/FEBRERO/5.%20JORGE%20LARA%20JUAREZ.pdf" TargetMode="External"/><Relationship Id="rId1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2" Type="http://schemas.openxmlformats.org/officeDocument/2006/relationships/hyperlink" Target="https://utsh.edu.mx/pdf/PORTAL%20TRANSPARENCIA%20VIATICOS%202024/Manual%20de%20Normas%20y%20Lineamientos%20para%20el%20Ejercicio%20de%20los%20Recursos%20del%20Gasto%20de%20Operacion%202023.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utsh.edu.mx/pdf/PORTAL%20TRANSPARENCIA%20VIATICOS%202025/2.%20FACTURAS/MARZO/8.%20JORGE%20LARA%20JUAREZ.pdf" TargetMode="External"/><Relationship Id="rId3" Type="http://schemas.openxmlformats.org/officeDocument/2006/relationships/hyperlink" Target="https://utsh.edu.mx/pdf/PORTAL%20TRANSPARENCIA%20VIATICOS%202025/2.%20FACTURAS/FEBRERO/3.%20TIMOTEO%20ESCUDERO%20MORALES.pdf" TargetMode="External"/><Relationship Id="rId7" Type="http://schemas.openxmlformats.org/officeDocument/2006/relationships/hyperlink" Target="https://utsh.edu.mx/pdf/PORTAL%20TRANSPARENCIA%20VIATICOS%202025/2.%20FACTURAS/FEBRERO/7.%20RUBEN%20ALEJO%20LARA.pdf" TargetMode="External"/><Relationship Id="rId12" Type="http://schemas.openxmlformats.org/officeDocument/2006/relationships/hyperlink" Target="https://utsh.edu.mx/pdf/PORTAL%20TRANSPARENCIA%20VIATICOS%202025/2.%20FACTURAS/MARZO/12.%20RUBEN%20ALEJO%20LARA.pdf" TargetMode="External"/><Relationship Id="rId2" Type="http://schemas.openxmlformats.org/officeDocument/2006/relationships/hyperlink" Target="https://utsh.edu.mx/pdf/PORTAL%20TRANSPARENCIA%20VIATICOS%202025/2.%20FACTURAS/ENERO/2.%20TIMOTEO%20ESCUDERO%20MORALES.pdf" TargetMode="External"/><Relationship Id="rId1" Type="http://schemas.openxmlformats.org/officeDocument/2006/relationships/hyperlink" Target="https://utsh.edu.mx/pdf/PORTAL%20TRANSPARENCIA%20VIATICOS%202025/2.%20FACTURAS/ENERO/1.%20TIMOTEO%20ESCUDERO%20MORALES.pdf" TargetMode="External"/><Relationship Id="rId6" Type="http://schemas.openxmlformats.org/officeDocument/2006/relationships/hyperlink" Target="https://utsh.edu.mx/pdf/PORTAL%20TRANSPARENCIA%20VIATICOS%202025/2.%20FACTURAS/FEBRERO/6.%20RUBEN%20ALEJO%20LARA.pdf" TargetMode="External"/><Relationship Id="rId11" Type="http://schemas.openxmlformats.org/officeDocument/2006/relationships/hyperlink" Target="https://utsh.edu.mx/pdf/PORTAL%20TRANSPARENCIA%20VIATICOS%202025/2.%20FACTURAS/MARZO/11.%20TIMOTEO%20ESCUERO%20MORALES.pdf" TargetMode="External"/><Relationship Id="rId5" Type="http://schemas.openxmlformats.org/officeDocument/2006/relationships/hyperlink" Target="https://utsh.edu.mx/pdf/PORTAL%20TRANSPARENCIA%20VIATICOS%202025/2.%20FACTURAS/FEBRERO/5.%20JORGE%20LARA%20JUAREZ.pdf" TargetMode="External"/><Relationship Id="rId10" Type="http://schemas.openxmlformats.org/officeDocument/2006/relationships/hyperlink" Target="https://utsh.edu.mx/pdf/PORTAL%20TRANSPARENCIA%20VIATICOS%202025/2.%20FACTURAS/MARZO/10.%20JORGE%20LARA%20JUAREZ.pdf" TargetMode="External"/><Relationship Id="rId4" Type="http://schemas.openxmlformats.org/officeDocument/2006/relationships/hyperlink" Target="https://utsh.edu.mx/pdf/PORTAL%20TRANSPARENCIA%20VIATICOS%202025/2.%20FACTURAS/FEBRERO/4.%20RUBEN%20ALEJO%20LARA.pdf" TargetMode="External"/><Relationship Id="rId9" Type="http://schemas.openxmlformats.org/officeDocument/2006/relationships/hyperlink" Target="https://utsh.edu.mx/pdf/PORTAL%20TRANSPARENCIA%20VIATICOS%202025/2.%20FACTURAS/MARZO/9.%20RUBEN%20ALEJO%20LA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855468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58.140625" bestFit="1" customWidth="1"/>
    <col min="13" max="13" width="21.5703125" bestFit="1" customWidth="1"/>
    <col min="14" max="14" width="48.28515625" customWidth="1"/>
    <col min="15" max="15" width="20.5703125" bestFit="1" customWidth="1"/>
    <col min="16" max="16" width="53.140625" bestFit="1" customWidth="1"/>
    <col min="17" max="17" width="39.85546875" bestFit="1" customWidth="1"/>
    <col min="18" max="18" width="30" bestFit="1" customWidth="1"/>
    <col min="19" max="19" width="32.28515625" bestFit="1" customWidth="1"/>
    <col min="20" max="20" width="32.5703125" bestFit="1" customWidth="1"/>
    <col min="21" max="21" width="30.85546875" bestFit="1" customWidth="1"/>
    <col min="22" max="22" width="33.140625" bestFit="1" customWidth="1"/>
    <col min="23" max="23" width="33.28515625" bestFit="1" customWidth="1"/>
    <col min="24" max="24" width="50.7109375" customWidth="1"/>
    <col min="25" max="25" width="33.85546875" bestFit="1" customWidth="1"/>
    <col min="26" max="26" width="35.28515625" bestFit="1" customWidth="1"/>
    <col min="27" max="27" width="46" bestFit="1" customWidth="1"/>
    <col min="28" max="28" width="49" bestFit="1" customWidth="1"/>
    <col min="29" max="29" width="60" bestFit="1" customWidth="1"/>
    <col min="30" max="30" width="47.140625" bestFit="1" customWidth="1"/>
    <col min="31" max="31" width="114.85546875" bestFit="1" customWidth="1"/>
    <col min="32" max="32" width="46" bestFit="1" customWidth="1"/>
    <col min="33" max="33" width="151.85546875" bestFit="1" customWidth="1"/>
    <col min="34" max="34" width="73.140625" bestFit="1" customWidth="1"/>
    <col min="35" max="35" width="20" bestFit="1" customWidth="1"/>
    <col min="36" max="36" width="23.28515625" customWidth="1"/>
  </cols>
  <sheetData>
    <row r="1" spans="1:36" hidden="1" x14ac:dyDescent="0.25">
      <c r="A1" t="s">
        <v>0</v>
      </c>
    </row>
    <row r="2" spans="1:36" x14ac:dyDescent="0.25">
      <c r="A2" s="7" t="s">
        <v>1</v>
      </c>
      <c r="B2" s="8"/>
      <c r="C2" s="8"/>
      <c r="D2" s="7" t="s">
        <v>2</v>
      </c>
      <c r="E2" s="8"/>
      <c r="F2" s="8"/>
      <c r="G2" s="10" t="s">
        <v>3</v>
      </c>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row>
    <row r="3" spans="1:36" x14ac:dyDescent="0.25">
      <c r="A3" s="9" t="s">
        <v>4</v>
      </c>
      <c r="B3" s="8"/>
      <c r="C3" s="8"/>
      <c r="D3" s="9" t="s">
        <v>5</v>
      </c>
      <c r="E3" s="8"/>
      <c r="F3" s="8"/>
      <c r="G3" s="12" t="s">
        <v>6</v>
      </c>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7" t="s">
        <v>53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60" x14ac:dyDescent="0.25">
      <c r="A8" s="14">
        <v>2025</v>
      </c>
      <c r="B8" s="15">
        <v>45658</v>
      </c>
      <c r="C8" s="15">
        <v>45747</v>
      </c>
      <c r="D8" s="16" t="s">
        <v>98</v>
      </c>
      <c r="E8" s="14" t="s">
        <v>116</v>
      </c>
      <c r="F8" s="14" t="s">
        <v>117</v>
      </c>
      <c r="G8" s="14" t="s">
        <v>118</v>
      </c>
      <c r="H8" s="6" t="s">
        <v>119</v>
      </c>
      <c r="I8" s="6" t="s">
        <v>122</v>
      </c>
      <c r="J8" s="6" t="s">
        <v>123</v>
      </c>
      <c r="K8" s="6" t="s">
        <v>124</v>
      </c>
      <c r="L8" s="16" t="s">
        <v>101</v>
      </c>
      <c r="M8" s="16" t="s">
        <v>103</v>
      </c>
      <c r="N8" s="6" t="s">
        <v>130</v>
      </c>
      <c r="O8" s="16" t="s">
        <v>105</v>
      </c>
      <c r="P8" s="14">
        <v>0</v>
      </c>
      <c r="Q8" s="14">
        <v>0</v>
      </c>
      <c r="R8" s="14" t="s">
        <v>142</v>
      </c>
      <c r="S8" s="14" t="s">
        <v>143</v>
      </c>
      <c r="T8" s="14" t="s">
        <v>144</v>
      </c>
      <c r="U8" s="14" t="s">
        <v>142</v>
      </c>
      <c r="V8" s="14" t="s">
        <v>145</v>
      </c>
      <c r="W8" s="14" t="s">
        <v>145</v>
      </c>
      <c r="X8" s="6" t="s">
        <v>130</v>
      </c>
      <c r="Y8" s="15">
        <v>45667</v>
      </c>
      <c r="Z8" s="15">
        <v>45667</v>
      </c>
      <c r="AA8" s="14">
        <v>1</v>
      </c>
      <c r="AB8" s="14">
        <v>138</v>
      </c>
      <c r="AC8" s="14">
        <v>0</v>
      </c>
      <c r="AD8" s="15">
        <v>45670</v>
      </c>
      <c r="AE8" s="17" t="s">
        <v>150</v>
      </c>
      <c r="AF8" s="6">
        <v>1</v>
      </c>
      <c r="AG8" s="17" t="s">
        <v>151</v>
      </c>
      <c r="AH8" s="6" t="s">
        <v>152</v>
      </c>
      <c r="AI8" s="18">
        <v>45757</v>
      </c>
      <c r="AJ8" s="6"/>
    </row>
    <row r="9" spans="1:36" ht="105" x14ac:dyDescent="0.25">
      <c r="A9" s="14">
        <v>2025</v>
      </c>
      <c r="B9" s="15">
        <v>45658</v>
      </c>
      <c r="C9" s="15">
        <v>45747</v>
      </c>
      <c r="D9" s="16" t="s">
        <v>98</v>
      </c>
      <c r="E9" s="14" t="s">
        <v>116</v>
      </c>
      <c r="F9" s="14" t="s">
        <v>117</v>
      </c>
      <c r="G9" s="14" t="s">
        <v>118</v>
      </c>
      <c r="H9" s="14" t="s">
        <v>119</v>
      </c>
      <c r="I9" s="14" t="s">
        <v>122</v>
      </c>
      <c r="J9" s="14" t="s">
        <v>123</v>
      </c>
      <c r="K9" s="14" t="s">
        <v>124</v>
      </c>
      <c r="L9" s="16" t="s">
        <v>101</v>
      </c>
      <c r="M9" s="16" t="s">
        <v>103</v>
      </c>
      <c r="N9" s="14" t="s">
        <v>131</v>
      </c>
      <c r="O9" s="16" t="s">
        <v>105</v>
      </c>
      <c r="P9" s="14">
        <v>0</v>
      </c>
      <c r="Q9" s="14">
        <v>0</v>
      </c>
      <c r="R9" s="14" t="s">
        <v>142</v>
      </c>
      <c r="S9" s="14" t="s">
        <v>143</v>
      </c>
      <c r="T9" s="14" t="s">
        <v>144</v>
      </c>
      <c r="U9" s="14" t="s">
        <v>142</v>
      </c>
      <c r="V9" s="14" t="s">
        <v>145</v>
      </c>
      <c r="W9" s="14" t="s">
        <v>145</v>
      </c>
      <c r="X9" s="14" t="s">
        <v>131</v>
      </c>
      <c r="Y9" s="15">
        <v>45663</v>
      </c>
      <c r="Z9" s="15">
        <v>45663</v>
      </c>
      <c r="AA9" s="14">
        <v>2</v>
      </c>
      <c r="AB9" s="14">
        <v>665</v>
      </c>
      <c r="AC9" s="14">
        <v>0</v>
      </c>
      <c r="AD9" s="15">
        <v>45665</v>
      </c>
      <c r="AE9" s="17" t="s">
        <v>153</v>
      </c>
      <c r="AF9" s="14">
        <v>2</v>
      </c>
      <c r="AG9" s="17" t="s">
        <v>151</v>
      </c>
      <c r="AH9" s="6" t="s">
        <v>152</v>
      </c>
      <c r="AI9" s="18">
        <v>45757</v>
      </c>
      <c r="AJ9" s="6" t="s">
        <v>154</v>
      </c>
    </row>
    <row r="10" spans="1:36" ht="90" x14ac:dyDescent="0.25">
      <c r="A10" s="14">
        <v>2025</v>
      </c>
      <c r="B10" s="15">
        <v>45658</v>
      </c>
      <c r="C10" s="15">
        <v>45747</v>
      </c>
      <c r="D10" s="16" t="s">
        <v>98</v>
      </c>
      <c r="E10" s="14" t="s">
        <v>116</v>
      </c>
      <c r="F10" s="14" t="s">
        <v>117</v>
      </c>
      <c r="G10" s="14" t="s">
        <v>118</v>
      </c>
      <c r="H10" s="14" t="s">
        <v>119</v>
      </c>
      <c r="I10" s="14" t="s">
        <v>122</v>
      </c>
      <c r="J10" s="14" t="s">
        <v>123</v>
      </c>
      <c r="K10" s="14" t="s">
        <v>124</v>
      </c>
      <c r="L10" s="16" t="s">
        <v>101</v>
      </c>
      <c r="M10" s="16" t="s">
        <v>103</v>
      </c>
      <c r="N10" s="14" t="s">
        <v>132</v>
      </c>
      <c r="O10" s="16" t="s">
        <v>105</v>
      </c>
      <c r="P10" s="14">
        <v>0</v>
      </c>
      <c r="Q10" s="14">
        <v>0</v>
      </c>
      <c r="R10" s="14" t="s">
        <v>142</v>
      </c>
      <c r="S10" s="14" t="s">
        <v>143</v>
      </c>
      <c r="T10" s="14" t="s">
        <v>144</v>
      </c>
      <c r="U10" s="14" t="s">
        <v>142</v>
      </c>
      <c r="V10" s="14" t="s">
        <v>146</v>
      </c>
      <c r="W10" s="14" t="s">
        <v>147</v>
      </c>
      <c r="X10" s="14" t="s">
        <v>132</v>
      </c>
      <c r="Y10" s="15">
        <v>45700</v>
      </c>
      <c r="Z10" s="15">
        <v>45700</v>
      </c>
      <c r="AA10" s="14">
        <v>3</v>
      </c>
      <c r="AB10" s="14">
        <v>120</v>
      </c>
      <c r="AC10" s="14">
        <v>0</v>
      </c>
      <c r="AD10" s="15">
        <v>45706</v>
      </c>
      <c r="AE10" s="17" t="s">
        <v>155</v>
      </c>
      <c r="AF10" s="14">
        <v>3</v>
      </c>
      <c r="AG10" s="17" t="s">
        <v>151</v>
      </c>
      <c r="AH10" s="6" t="s">
        <v>152</v>
      </c>
      <c r="AI10" s="18">
        <v>45757</v>
      </c>
      <c r="AJ10" s="6"/>
    </row>
    <row r="11" spans="1:36" ht="105" x14ac:dyDescent="0.25">
      <c r="A11" s="14">
        <v>2025</v>
      </c>
      <c r="B11" s="15">
        <v>45658</v>
      </c>
      <c r="C11" s="15">
        <v>45747</v>
      </c>
      <c r="D11" s="16" t="s">
        <v>98</v>
      </c>
      <c r="E11" s="14">
        <v>2</v>
      </c>
      <c r="F11" s="14" t="s">
        <v>120</v>
      </c>
      <c r="G11" s="14" t="s">
        <v>121</v>
      </c>
      <c r="H11" s="14" t="s">
        <v>119</v>
      </c>
      <c r="I11" s="14" t="s">
        <v>125</v>
      </c>
      <c r="J11" s="14" t="s">
        <v>126</v>
      </c>
      <c r="K11" s="14" t="s">
        <v>127</v>
      </c>
      <c r="L11" s="16" t="s">
        <v>101</v>
      </c>
      <c r="M11" s="16" t="s">
        <v>103</v>
      </c>
      <c r="N11" s="14" t="s">
        <v>133</v>
      </c>
      <c r="O11" s="16" t="s">
        <v>105</v>
      </c>
      <c r="P11" s="14">
        <v>0</v>
      </c>
      <c r="Q11" s="14">
        <v>0</v>
      </c>
      <c r="R11" s="14" t="s">
        <v>142</v>
      </c>
      <c r="S11" s="14" t="s">
        <v>143</v>
      </c>
      <c r="T11" s="14" t="s">
        <v>144</v>
      </c>
      <c r="U11" s="14" t="s">
        <v>142</v>
      </c>
      <c r="V11" s="14" t="s">
        <v>146</v>
      </c>
      <c r="W11" s="14" t="s">
        <v>147</v>
      </c>
      <c r="X11" s="14" t="s">
        <v>133</v>
      </c>
      <c r="Y11" s="15">
        <v>45706</v>
      </c>
      <c r="Z11" s="15">
        <v>45706</v>
      </c>
      <c r="AA11" s="14">
        <v>4</v>
      </c>
      <c r="AB11" s="14">
        <v>120</v>
      </c>
      <c r="AC11" s="14">
        <v>0</v>
      </c>
      <c r="AD11" s="15">
        <v>45708</v>
      </c>
      <c r="AE11" s="17" t="s">
        <v>156</v>
      </c>
      <c r="AF11" s="14">
        <v>4</v>
      </c>
      <c r="AG11" s="17" t="s">
        <v>151</v>
      </c>
      <c r="AH11" s="6" t="s">
        <v>152</v>
      </c>
      <c r="AI11" s="18">
        <v>45757</v>
      </c>
      <c r="AJ11" s="14"/>
    </row>
    <row r="12" spans="1:36" ht="60" x14ac:dyDescent="0.25">
      <c r="A12" s="14">
        <v>2025</v>
      </c>
      <c r="B12" s="15">
        <v>45658</v>
      </c>
      <c r="C12" s="15">
        <v>45747</v>
      </c>
      <c r="D12" s="16" t="s">
        <v>98</v>
      </c>
      <c r="E12" s="14" t="s">
        <v>116</v>
      </c>
      <c r="F12" s="14" t="s">
        <v>117</v>
      </c>
      <c r="G12" s="14" t="s">
        <v>118</v>
      </c>
      <c r="H12" s="14" t="s">
        <v>119</v>
      </c>
      <c r="I12" s="14" t="s">
        <v>128</v>
      </c>
      <c r="J12" s="14" t="s">
        <v>127</v>
      </c>
      <c r="K12" s="14" t="s">
        <v>129</v>
      </c>
      <c r="L12" s="16" t="s">
        <v>101</v>
      </c>
      <c r="M12" s="16" t="s">
        <v>103</v>
      </c>
      <c r="N12" s="14" t="s">
        <v>134</v>
      </c>
      <c r="O12" s="16" t="s">
        <v>105</v>
      </c>
      <c r="P12" s="14">
        <v>0</v>
      </c>
      <c r="Q12" s="14">
        <v>0</v>
      </c>
      <c r="R12" s="14" t="s">
        <v>142</v>
      </c>
      <c r="S12" s="14" t="s">
        <v>143</v>
      </c>
      <c r="T12" s="14" t="s">
        <v>144</v>
      </c>
      <c r="U12" s="14" t="s">
        <v>142</v>
      </c>
      <c r="V12" s="14" t="s">
        <v>145</v>
      </c>
      <c r="W12" s="14" t="s">
        <v>145</v>
      </c>
      <c r="X12" s="14" t="s">
        <v>134</v>
      </c>
      <c r="Y12" s="15">
        <v>45701</v>
      </c>
      <c r="Z12" s="15">
        <v>45701</v>
      </c>
      <c r="AA12" s="14">
        <v>5</v>
      </c>
      <c r="AB12" s="14">
        <v>69</v>
      </c>
      <c r="AC12" s="14">
        <v>0</v>
      </c>
      <c r="AD12" s="15">
        <v>45709</v>
      </c>
      <c r="AE12" s="17" t="s">
        <v>157</v>
      </c>
      <c r="AF12" s="14">
        <v>5</v>
      </c>
      <c r="AG12" s="17" t="s">
        <v>151</v>
      </c>
      <c r="AH12" s="6" t="s">
        <v>152</v>
      </c>
      <c r="AI12" s="18">
        <v>45757</v>
      </c>
      <c r="AJ12" s="14"/>
    </row>
    <row r="13" spans="1:36" ht="75" x14ac:dyDescent="0.25">
      <c r="A13" s="14">
        <v>2025</v>
      </c>
      <c r="B13" s="15">
        <v>45658</v>
      </c>
      <c r="C13" s="15">
        <v>45747</v>
      </c>
      <c r="D13" s="16" t="s">
        <v>98</v>
      </c>
      <c r="E13" s="14">
        <v>2</v>
      </c>
      <c r="F13" s="14" t="s">
        <v>120</v>
      </c>
      <c r="G13" s="14" t="s">
        <v>121</v>
      </c>
      <c r="H13" s="14" t="s">
        <v>119</v>
      </c>
      <c r="I13" s="14" t="s">
        <v>125</v>
      </c>
      <c r="J13" s="14" t="s">
        <v>126</v>
      </c>
      <c r="K13" s="14" t="s">
        <v>127</v>
      </c>
      <c r="L13" s="16" t="s">
        <v>101</v>
      </c>
      <c r="M13" s="16" t="s">
        <v>103</v>
      </c>
      <c r="N13" s="14" t="s">
        <v>135</v>
      </c>
      <c r="O13" s="16" t="s">
        <v>105</v>
      </c>
      <c r="P13" s="14">
        <v>0</v>
      </c>
      <c r="Q13" s="14">
        <v>0</v>
      </c>
      <c r="R13" s="14" t="s">
        <v>142</v>
      </c>
      <c r="S13" s="14" t="s">
        <v>143</v>
      </c>
      <c r="T13" s="14" t="s">
        <v>144</v>
      </c>
      <c r="U13" s="14" t="s">
        <v>142</v>
      </c>
      <c r="V13" s="14" t="s">
        <v>146</v>
      </c>
      <c r="W13" s="14" t="s">
        <v>147</v>
      </c>
      <c r="X13" s="14" t="s">
        <v>135</v>
      </c>
      <c r="Y13" s="15">
        <v>45707</v>
      </c>
      <c r="Z13" s="15">
        <v>45707</v>
      </c>
      <c r="AA13" s="14">
        <v>6</v>
      </c>
      <c r="AB13" s="14">
        <v>120</v>
      </c>
      <c r="AC13" s="14">
        <v>0</v>
      </c>
      <c r="AD13" s="15">
        <v>45712</v>
      </c>
      <c r="AE13" s="17" t="s">
        <v>158</v>
      </c>
      <c r="AF13" s="14">
        <v>6</v>
      </c>
      <c r="AG13" s="17" t="s">
        <v>151</v>
      </c>
      <c r="AH13" s="6" t="s">
        <v>152</v>
      </c>
      <c r="AI13" s="18">
        <v>45757</v>
      </c>
      <c r="AJ13" s="14"/>
    </row>
    <row r="14" spans="1:36" ht="75" x14ac:dyDescent="0.25">
      <c r="A14" s="14">
        <v>2025</v>
      </c>
      <c r="B14" s="15">
        <v>45658</v>
      </c>
      <c r="C14" s="15">
        <v>45747</v>
      </c>
      <c r="D14" s="16" t="s">
        <v>98</v>
      </c>
      <c r="E14" s="14">
        <v>2</v>
      </c>
      <c r="F14" s="14" t="s">
        <v>120</v>
      </c>
      <c r="G14" s="14" t="s">
        <v>121</v>
      </c>
      <c r="H14" s="14" t="s">
        <v>119</v>
      </c>
      <c r="I14" s="14" t="s">
        <v>125</v>
      </c>
      <c r="J14" s="14" t="s">
        <v>126</v>
      </c>
      <c r="K14" s="14" t="s">
        <v>127</v>
      </c>
      <c r="L14" s="16" t="s">
        <v>101</v>
      </c>
      <c r="M14" s="16" t="s">
        <v>103</v>
      </c>
      <c r="N14" s="14" t="s">
        <v>136</v>
      </c>
      <c r="O14" s="16" t="s">
        <v>105</v>
      </c>
      <c r="P14" s="14">
        <v>0</v>
      </c>
      <c r="Q14" s="14">
        <v>0</v>
      </c>
      <c r="R14" s="14" t="s">
        <v>142</v>
      </c>
      <c r="S14" s="14" t="s">
        <v>143</v>
      </c>
      <c r="T14" s="14" t="s">
        <v>144</v>
      </c>
      <c r="U14" s="14" t="s">
        <v>142</v>
      </c>
      <c r="V14" s="14" t="s">
        <v>146</v>
      </c>
      <c r="W14" s="14" t="s">
        <v>147</v>
      </c>
      <c r="X14" s="14" t="s">
        <v>136</v>
      </c>
      <c r="Y14" s="15">
        <v>45713</v>
      </c>
      <c r="Z14" s="15">
        <v>45713</v>
      </c>
      <c r="AA14" s="14">
        <v>7</v>
      </c>
      <c r="AB14" s="14">
        <v>130</v>
      </c>
      <c r="AC14" s="14">
        <v>0</v>
      </c>
      <c r="AD14" s="15">
        <v>45715</v>
      </c>
      <c r="AE14" s="17" t="s">
        <v>159</v>
      </c>
      <c r="AF14" s="14">
        <v>7</v>
      </c>
      <c r="AG14" s="17" t="s">
        <v>151</v>
      </c>
      <c r="AH14" s="6" t="s">
        <v>152</v>
      </c>
      <c r="AI14" s="18">
        <v>45757</v>
      </c>
      <c r="AJ14" s="14"/>
    </row>
    <row r="15" spans="1:36" ht="90" x14ac:dyDescent="0.25">
      <c r="A15" s="14">
        <v>2025</v>
      </c>
      <c r="B15" s="15">
        <v>45658</v>
      </c>
      <c r="C15" s="15">
        <v>45747</v>
      </c>
      <c r="D15" s="16" t="s">
        <v>98</v>
      </c>
      <c r="E15" s="14" t="s">
        <v>116</v>
      </c>
      <c r="F15" s="14" t="s">
        <v>117</v>
      </c>
      <c r="G15" s="14" t="s">
        <v>118</v>
      </c>
      <c r="H15" s="14" t="s">
        <v>119</v>
      </c>
      <c r="I15" s="14" t="s">
        <v>128</v>
      </c>
      <c r="J15" s="14" t="s">
        <v>127</v>
      </c>
      <c r="K15" s="14" t="s">
        <v>129</v>
      </c>
      <c r="L15" s="16" t="s">
        <v>101</v>
      </c>
      <c r="M15" s="16" t="s">
        <v>103</v>
      </c>
      <c r="N15" s="14" t="s">
        <v>137</v>
      </c>
      <c r="O15" s="16" t="s">
        <v>105</v>
      </c>
      <c r="P15" s="14">
        <v>0</v>
      </c>
      <c r="Q15" s="14">
        <v>0</v>
      </c>
      <c r="R15" s="14" t="s">
        <v>142</v>
      </c>
      <c r="S15" s="14" t="s">
        <v>143</v>
      </c>
      <c r="T15" s="14" t="s">
        <v>144</v>
      </c>
      <c r="U15" s="14" t="s">
        <v>142</v>
      </c>
      <c r="V15" s="14" t="s">
        <v>146</v>
      </c>
      <c r="W15" s="14" t="s">
        <v>147</v>
      </c>
      <c r="X15" s="14" t="s">
        <v>137</v>
      </c>
      <c r="Y15" s="15">
        <v>45715</v>
      </c>
      <c r="Z15" s="15">
        <v>45715</v>
      </c>
      <c r="AA15" s="14">
        <v>8</v>
      </c>
      <c r="AB15" s="14">
        <v>174</v>
      </c>
      <c r="AC15" s="14">
        <v>0</v>
      </c>
      <c r="AD15" s="15">
        <v>45720</v>
      </c>
      <c r="AE15" s="17" t="s">
        <v>160</v>
      </c>
      <c r="AF15" s="14">
        <v>8</v>
      </c>
      <c r="AG15" s="17" t="s">
        <v>151</v>
      </c>
      <c r="AH15" s="6" t="s">
        <v>152</v>
      </c>
      <c r="AI15" s="18">
        <v>45757</v>
      </c>
      <c r="AJ15" s="14"/>
    </row>
    <row r="16" spans="1:36" ht="60" x14ac:dyDescent="0.25">
      <c r="A16" s="14">
        <v>2025</v>
      </c>
      <c r="B16" s="15">
        <v>45658</v>
      </c>
      <c r="C16" s="15">
        <v>45747</v>
      </c>
      <c r="D16" s="16" t="s">
        <v>98</v>
      </c>
      <c r="E16" s="14">
        <v>2</v>
      </c>
      <c r="F16" s="14" t="s">
        <v>120</v>
      </c>
      <c r="G16" s="14" t="s">
        <v>121</v>
      </c>
      <c r="H16" s="14" t="s">
        <v>119</v>
      </c>
      <c r="I16" s="14" t="s">
        <v>125</v>
      </c>
      <c r="J16" s="14" t="s">
        <v>126</v>
      </c>
      <c r="K16" s="14" t="s">
        <v>127</v>
      </c>
      <c r="L16" s="16" t="s">
        <v>101</v>
      </c>
      <c r="M16" s="16" t="s">
        <v>103</v>
      </c>
      <c r="N16" s="14" t="s">
        <v>138</v>
      </c>
      <c r="O16" s="16" t="s">
        <v>105</v>
      </c>
      <c r="P16" s="14">
        <v>0</v>
      </c>
      <c r="Q16" s="14">
        <v>0</v>
      </c>
      <c r="R16" s="14" t="s">
        <v>142</v>
      </c>
      <c r="S16" s="14" t="s">
        <v>143</v>
      </c>
      <c r="T16" s="14" t="s">
        <v>144</v>
      </c>
      <c r="U16" s="14" t="s">
        <v>142</v>
      </c>
      <c r="V16" s="14" t="s">
        <v>145</v>
      </c>
      <c r="W16" s="14" t="s">
        <v>145</v>
      </c>
      <c r="X16" s="14" t="s">
        <v>138</v>
      </c>
      <c r="Y16" s="15">
        <v>45714</v>
      </c>
      <c r="Z16" s="15">
        <v>45714</v>
      </c>
      <c r="AA16" s="14">
        <v>9</v>
      </c>
      <c r="AB16" s="14">
        <v>388</v>
      </c>
      <c r="AC16" s="14">
        <v>0</v>
      </c>
      <c r="AD16" s="15">
        <v>45720</v>
      </c>
      <c r="AE16" s="17" t="s">
        <v>161</v>
      </c>
      <c r="AF16" s="14">
        <v>9</v>
      </c>
      <c r="AG16" s="17" t="s">
        <v>151</v>
      </c>
      <c r="AH16" s="6" t="s">
        <v>152</v>
      </c>
      <c r="AI16" s="18">
        <v>45757</v>
      </c>
      <c r="AJ16" s="14"/>
    </row>
    <row r="17" spans="1:36" ht="75" x14ac:dyDescent="0.25">
      <c r="A17" s="14">
        <v>2025</v>
      </c>
      <c r="B17" s="15">
        <v>45658</v>
      </c>
      <c r="C17" s="15">
        <v>45747</v>
      </c>
      <c r="D17" s="16" t="s">
        <v>98</v>
      </c>
      <c r="E17" s="14" t="s">
        <v>116</v>
      </c>
      <c r="F17" s="14" t="s">
        <v>117</v>
      </c>
      <c r="G17" s="14" t="s">
        <v>118</v>
      </c>
      <c r="H17" s="14" t="s">
        <v>119</v>
      </c>
      <c r="I17" s="14" t="s">
        <v>128</v>
      </c>
      <c r="J17" s="14" t="s">
        <v>127</v>
      </c>
      <c r="K17" s="14" t="s">
        <v>129</v>
      </c>
      <c r="L17" s="16" t="s">
        <v>101</v>
      </c>
      <c r="M17" s="16" t="s">
        <v>103</v>
      </c>
      <c r="N17" s="14" t="s">
        <v>139</v>
      </c>
      <c r="O17" s="16" t="s">
        <v>105</v>
      </c>
      <c r="P17" s="14">
        <v>0</v>
      </c>
      <c r="Q17" s="14">
        <v>0</v>
      </c>
      <c r="R17" s="14" t="s">
        <v>142</v>
      </c>
      <c r="S17" s="14" t="s">
        <v>143</v>
      </c>
      <c r="T17" s="14" t="s">
        <v>144</v>
      </c>
      <c r="U17" s="14" t="s">
        <v>142</v>
      </c>
      <c r="V17" s="14" t="s">
        <v>146</v>
      </c>
      <c r="W17" s="14" t="s">
        <v>147</v>
      </c>
      <c r="X17" s="14" t="s">
        <v>139</v>
      </c>
      <c r="Y17" s="15">
        <v>45714</v>
      </c>
      <c r="Z17" s="15">
        <v>45714</v>
      </c>
      <c r="AA17" s="14">
        <v>10</v>
      </c>
      <c r="AB17" s="14">
        <v>130</v>
      </c>
      <c r="AC17" s="14">
        <v>0</v>
      </c>
      <c r="AD17" s="15">
        <v>45719</v>
      </c>
      <c r="AE17" s="17" t="s">
        <v>162</v>
      </c>
      <c r="AF17" s="14">
        <v>10</v>
      </c>
      <c r="AG17" s="17" t="s">
        <v>151</v>
      </c>
      <c r="AH17" s="6" t="s">
        <v>152</v>
      </c>
      <c r="AI17" s="18">
        <v>45757</v>
      </c>
      <c r="AJ17" s="14"/>
    </row>
    <row r="18" spans="1:36" ht="75" x14ac:dyDescent="0.25">
      <c r="A18" s="14">
        <v>2025</v>
      </c>
      <c r="B18" s="15">
        <v>45658</v>
      </c>
      <c r="C18" s="15">
        <v>45747</v>
      </c>
      <c r="D18" s="16" t="s">
        <v>98</v>
      </c>
      <c r="E18" s="14" t="s">
        <v>116</v>
      </c>
      <c r="F18" s="14" t="s">
        <v>117</v>
      </c>
      <c r="G18" s="14" t="s">
        <v>118</v>
      </c>
      <c r="H18" s="14" t="s">
        <v>119</v>
      </c>
      <c r="I18" s="14" t="s">
        <v>122</v>
      </c>
      <c r="J18" s="14" t="s">
        <v>123</v>
      </c>
      <c r="K18" s="14" t="s">
        <v>124</v>
      </c>
      <c r="L18" s="16" t="s">
        <v>101</v>
      </c>
      <c r="M18" s="16" t="s">
        <v>103</v>
      </c>
      <c r="N18" s="14" t="s">
        <v>140</v>
      </c>
      <c r="O18" s="16" t="s">
        <v>105</v>
      </c>
      <c r="P18" s="14">
        <v>0</v>
      </c>
      <c r="Q18" s="14">
        <v>0</v>
      </c>
      <c r="R18" s="14" t="s">
        <v>142</v>
      </c>
      <c r="S18" s="14" t="s">
        <v>143</v>
      </c>
      <c r="T18" s="14" t="s">
        <v>144</v>
      </c>
      <c r="U18" s="14" t="s">
        <v>142</v>
      </c>
      <c r="V18" s="14" t="s">
        <v>146</v>
      </c>
      <c r="W18" s="14" t="s">
        <v>147</v>
      </c>
      <c r="X18" s="14" t="s">
        <v>140</v>
      </c>
      <c r="Y18" s="15">
        <v>45713</v>
      </c>
      <c r="Z18" s="15">
        <v>45713</v>
      </c>
      <c r="AA18" s="14">
        <v>11</v>
      </c>
      <c r="AB18" s="14">
        <v>130</v>
      </c>
      <c r="AC18" s="14">
        <v>0</v>
      </c>
      <c r="AD18" s="15">
        <v>45719</v>
      </c>
      <c r="AE18" s="17" t="s">
        <v>163</v>
      </c>
      <c r="AF18" s="14">
        <v>11</v>
      </c>
      <c r="AG18" s="17" t="s">
        <v>151</v>
      </c>
      <c r="AH18" s="6" t="s">
        <v>152</v>
      </c>
      <c r="AI18" s="18">
        <v>45757</v>
      </c>
      <c r="AJ18" s="14"/>
    </row>
    <row r="19" spans="1:36" ht="75" x14ac:dyDescent="0.25">
      <c r="A19" s="14">
        <v>2025</v>
      </c>
      <c r="B19" s="15">
        <v>45658</v>
      </c>
      <c r="C19" s="15">
        <v>45747</v>
      </c>
      <c r="D19" s="16" t="s">
        <v>98</v>
      </c>
      <c r="E19" s="14">
        <v>2</v>
      </c>
      <c r="F19" s="14" t="s">
        <v>120</v>
      </c>
      <c r="G19" s="14" t="s">
        <v>121</v>
      </c>
      <c r="H19" s="14" t="s">
        <v>119</v>
      </c>
      <c r="I19" s="14" t="s">
        <v>125</v>
      </c>
      <c r="J19" s="14" t="s">
        <v>126</v>
      </c>
      <c r="K19" s="14" t="s">
        <v>127</v>
      </c>
      <c r="L19" s="16" t="s">
        <v>101</v>
      </c>
      <c r="M19" s="16" t="s">
        <v>103</v>
      </c>
      <c r="N19" s="14" t="s">
        <v>141</v>
      </c>
      <c r="O19" s="16" t="s">
        <v>105</v>
      </c>
      <c r="P19" s="14">
        <v>0</v>
      </c>
      <c r="Q19" s="14">
        <v>0</v>
      </c>
      <c r="R19" s="14" t="s">
        <v>142</v>
      </c>
      <c r="S19" s="14" t="s">
        <v>143</v>
      </c>
      <c r="T19" s="14" t="s">
        <v>144</v>
      </c>
      <c r="U19" s="14" t="s">
        <v>142</v>
      </c>
      <c r="V19" s="14" t="s">
        <v>148</v>
      </c>
      <c r="W19" s="14" t="s">
        <v>149</v>
      </c>
      <c r="X19" s="14" t="s">
        <v>141</v>
      </c>
      <c r="Y19" s="15">
        <v>45712</v>
      </c>
      <c r="Z19" s="15">
        <v>45712</v>
      </c>
      <c r="AA19" s="14">
        <v>12</v>
      </c>
      <c r="AB19" s="14">
        <v>856</v>
      </c>
      <c r="AC19" s="14">
        <v>0</v>
      </c>
      <c r="AD19" s="15">
        <v>45714</v>
      </c>
      <c r="AE19" s="17" t="s">
        <v>164</v>
      </c>
      <c r="AF19" s="14">
        <v>12</v>
      </c>
      <c r="AG19" s="17" t="s">
        <v>151</v>
      </c>
      <c r="AH19" s="6" t="s">
        <v>152</v>
      </c>
      <c r="AI19" s="18">
        <v>45757</v>
      </c>
      <c r="AJ19" s="14" t="s">
        <v>165</v>
      </c>
    </row>
  </sheetData>
  <mergeCells count="7">
    <mergeCell ref="A6:AJ6"/>
    <mergeCell ref="A2:C2"/>
    <mergeCell ref="D2:F2"/>
    <mergeCell ref="A3:C3"/>
    <mergeCell ref="D3:F3"/>
    <mergeCell ref="G2:AJ2"/>
    <mergeCell ref="G3:AJ3"/>
  </mergeCells>
  <dataValidations count="4">
    <dataValidation type="list" allowBlank="1" showErrorMessage="1" sqref="D8:D19" xr:uid="{00000000-0002-0000-0000-000000000000}">
      <formula1>Hidden_13</formula1>
    </dataValidation>
    <dataValidation type="list" allowBlank="1" showErrorMessage="1" sqref="L8:L19" xr:uid="{00000000-0002-0000-0000-000001000000}">
      <formula1>Hidden_211</formula1>
    </dataValidation>
    <dataValidation type="list" allowBlank="1" showErrorMessage="1" sqref="M8:M19" xr:uid="{00000000-0002-0000-0000-000002000000}">
      <formula1>Hidden_312</formula1>
    </dataValidation>
    <dataValidation type="list" allowBlank="1" showErrorMessage="1" sqref="O8:O19" xr:uid="{00000000-0002-0000-0000-000003000000}">
      <formula1>Hidden_414</formula1>
    </dataValidation>
  </dataValidations>
  <hyperlinks>
    <hyperlink ref="AG8" r:id="rId1" xr:uid="{A3353E41-25FF-4A65-8368-BF9E9A402725}"/>
    <hyperlink ref="AE8" r:id="rId2" xr:uid="{015DFE0A-4E32-4B34-BFBB-BE6CFA6EEF64}"/>
    <hyperlink ref="AE9" r:id="rId3" xr:uid="{46A96931-8597-45EE-AE94-9D457A373DF9}"/>
    <hyperlink ref="AE10" r:id="rId4" xr:uid="{9410D672-470D-4B4F-B79F-69371264321B}"/>
    <hyperlink ref="AG9" r:id="rId5" xr:uid="{28019088-9DA6-4734-B143-A3087C8E1181}"/>
    <hyperlink ref="AG10" r:id="rId6" xr:uid="{CAFD9599-6F8B-4440-8369-F18C0BE0EA66}"/>
    <hyperlink ref="AE11" r:id="rId7" xr:uid="{CD7EC3FE-C0C9-4D17-ACF5-E82FFFCD57FD}"/>
    <hyperlink ref="AG11" r:id="rId8" xr:uid="{B198DC00-5365-4960-8BB4-22729FBDC4E3}"/>
    <hyperlink ref="AE12" r:id="rId9" xr:uid="{110FC317-624D-4846-A9F5-0027206102F3}"/>
    <hyperlink ref="AG12" r:id="rId10" xr:uid="{AEAA17E9-F1E3-4229-8B23-9BF2EE27EA9B}"/>
    <hyperlink ref="AE13" r:id="rId11" xr:uid="{E84C7099-C5CC-40AD-866C-E39C02199714}"/>
    <hyperlink ref="AG13" r:id="rId12" xr:uid="{119AE553-4E19-4D42-AE43-A2B9246ABB09}"/>
    <hyperlink ref="AE14" r:id="rId13" xr:uid="{177D9328-728D-402C-8923-6043BFF37F1A}"/>
    <hyperlink ref="AG14" r:id="rId14" xr:uid="{B29BCDB8-56B0-48BB-88EC-0CD9A9417018}"/>
    <hyperlink ref="AE15" r:id="rId15" xr:uid="{7EE24022-E2E0-44E2-B1DD-B7B95D732794}"/>
    <hyperlink ref="AG15" r:id="rId16" xr:uid="{727D445F-CCAF-4C15-B778-EBB4787E5072}"/>
    <hyperlink ref="AE16" r:id="rId17" xr:uid="{7BA4AA0D-8CC3-4190-AA50-568E5ABF54C2}"/>
    <hyperlink ref="AG16" r:id="rId18" xr:uid="{5B24F566-7718-4A08-B331-AE54C7E99754}"/>
    <hyperlink ref="AE17" r:id="rId19" xr:uid="{026DD071-35EE-43C9-B870-9A9A89B73703}"/>
    <hyperlink ref="AG17" r:id="rId20" xr:uid="{9775F579-0605-4F64-8822-1CCFE7EB8AAF}"/>
    <hyperlink ref="AE18" r:id="rId21" xr:uid="{4D835EC5-45C7-4961-B8F8-18DE15236679}"/>
    <hyperlink ref="AG18" r:id="rId22" xr:uid="{B3FBC325-756B-422B-86EA-E549FDCBB86E}"/>
    <hyperlink ref="AE19" r:id="rId23" xr:uid="{07E30007-99BC-4040-A22B-3D335F932AA6}"/>
    <hyperlink ref="AG19" r:id="rId24" xr:uid="{26CE7225-AACB-4DAF-A29B-63C3CF245C0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A2" sqref="A2"/>
    </sheetView>
  </sheetViews>
  <sheetFormatPr baseColWidth="10" defaultColWidth="9.140625" defaultRowHeight="15" x14ac:dyDescent="0.25"/>
  <cols>
    <col min="1" max="1" width="36" bestFit="1" customWidth="1"/>
  </cols>
  <sheetData>
    <row r="1" spans="1:1" x14ac:dyDescent="0.25">
      <c r="A1" s="5" t="s">
        <v>90</v>
      </c>
    </row>
    <row r="2" spans="1:1" x14ac:dyDescent="0.25">
      <c r="A2" s="5" t="s">
        <v>91</v>
      </c>
    </row>
    <row r="3" spans="1:1" x14ac:dyDescent="0.25">
      <c r="A3" s="5" t="s">
        <v>92</v>
      </c>
    </row>
    <row r="4" spans="1:1" x14ac:dyDescent="0.25">
      <c r="A4" s="5" t="s">
        <v>93</v>
      </c>
    </row>
    <row r="5" spans="1:1" x14ac:dyDescent="0.25">
      <c r="A5" s="5" t="s">
        <v>94</v>
      </c>
    </row>
    <row r="6" spans="1:1" x14ac:dyDescent="0.25">
      <c r="A6" s="5" t="s">
        <v>95</v>
      </c>
    </row>
    <row r="7" spans="1:1" x14ac:dyDescent="0.25">
      <c r="A7" s="5" t="s">
        <v>96</v>
      </c>
    </row>
    <row r="8" spans="1:1" x14ac:dyDescent="0.25">
      <c r="A8" s="5" t="s">
        <v>97</v>
      </c>
    </row>
    <row r="9" spans="1:1" x14ac:dyDescent="0.25">
      <c r="A9" s="5" t="s">
        <v>98</v>
      </c>
    </row>
    <row r="10" spans="1:1" x14ac:dyDescent="0.25">
      <c r="A10" s="5" t="s">
        <v>99</v>
      </c>
    </row>
    <row r="11" spans="1:1" x14ac:dyDescent="0.25">
      <c r="A11" s="5"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s="5" t="s">
        <v>101</v>
      </c>
    </row>
    <row r="2" spans="1:1" x14ac:dyDescent="0.25">
      <c r="A2" s="5"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cols>
    <col min="1" max="1" width="14.85546875" bestFit="1" customWidth="1"/>
  </cols>
  <sheetData>
    <row r="1" spans="1:1" x14ac:dyDescent="0.25">
      <c r="A1" s="5" t="s">
        <v>103</v>
      </c>
    </row>
    <row r="2" spans="1:1" x14ac:dyDescent="0.25">
      <c r="A2" s="5"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cols>
    <col min="1" max="1" width="12.7109375" bestFit="1" customWidth="1"/>
  </cols>
  <sheetData>
    <row r="1" spans="1:1" x14ac:dyDescent="0.25">
      <c r="A1" s="5" t="s">
        <v>105</v>
      </c>
    </row>
    <row r="2" spans="1:1" x14ac:dyDescent="0.25">
      <c r="A2" s="5"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5"/>
  <sheetViews>
    <sheetView topLeftCell="A3" workbookViewId="0">
      <selection activeCell="A4" sqref="A4"/>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107</v>
      </c>
      <c r="C2" t="s">
        <v>108</v>
      </c>
      <c r="D2" t="s">
        <v>109</v>
      </c>
    </row>
    <row r="3" spans="1:4" ht="30" x14ac:dyDescent="0.25">
      <c r="A3" s="1" t="s">
        <v>110</v>
      </c>
      <c r="B3" s="1" t="s">
        <v>111</v>
      </c>
      <c r="C3" s="1" t="s">
        <v>112</v>
      </c>
      <c r="D3" s="1" t="s">
        <v>113</v>
      </c>
    </row>
    <row r="4" spans="1:4" x14ac:dyDescent="0.25">
      <c r="A4" s="3">
        <v>1</v>
      </c>
      <c r="B4" s="3">
        <v>375001</v>
      </c>
      <c r="C4" s="3" t="s">
        <v>178</v>
      </c>
      <c r="D4" s="3">
        <v>138</v>
      </c>
    </row>
    <row r="5" spans="1:4" x14ac:dyDescent="0.25">
      <c r="A5" s="3">
        <v>2</v>
      </c>
      <c r="B5" s="3">
        <v>375001</v>
      </c>
      <c r="C5" s="3" t="s">
        <v>178</v>
      </c>
      <c r="D5" s="3">
        <v>665</v>
      </c>
    </row>
    <row r="6" spans="1:4" x14ac:dyDescent="0.25">
      <c r="A6" s="3">
        <v>3</v>
      </c>
      <c r="B6" s="3">
        <v>375001</v>
      </c>
      <c r="C6" s="3" t="s">
        <v>178</v>
      </c>
      <c r="D6" s="3">
        <v>120</v>
      </c>
    </row>
    <row r="7" spans="1:4" x14ac:dyDescent="0.25">
      <c r="A7" s="3">
        <v>4</v>
      </c>
      <c r="B7" s="3">
        <v>375001</v>
      </c>
      <c r="C7" s="3" t="s">
        <v>178</v>
      </c>
      <c r="D7" s="3">
        <v>120</v>
      </c>
    </row>
    <row r="8" spans="1:4" x14ac:dyDescent="0.25">
      <c r="A8" s="3">
        <v>5</v>
      </c>
      <c r="B8" s="3">
        <v>375001</v>
      </c>
      <c r="C8" s="3" t="s">
        <v>178</v>
      </c>
      <c r="D8" s="3">
        <v>69</v>
      </c>
    </row>
    <row r="9" spans="1:4" x14ac:dyDescent="0.25">
      <c r="A9" s="3">
        <v>6</v>
      </c>
      <c r="B9" s="3">
        <v>375001</v>
      </c>
      <c r="C9" s="3" t="s">
        <v>178</v>
      </c>
      <c r="D9" s="3">
        <v>120</v>
      </c>
    </row>
    <row r="10" spans="1:4" x14ac:dyDescent="0.25">
      <c r="A10" s="3">
        <v>7</v>
      </c>
      <c r="B10" s="3">
        <v>375001</v>
      </c>
      <c r="C10" s="3" t="s">
        <v>178</v>
      </c>
      <c r="D10" s="3">
        <v>130</v>
      </c>
    </row>
    <row r="11" spans="1:4" x14ac:dyDescent="0.25">
      <c r="A11" s="3">
        <v>8</v>
      </c>
      <c r="B11" s="3">
        <v>375001</v>
      </c>
      <c r="C11" s="3" t="s">
        <v>178</v>
      </c>
      <c r="D11" s="3">
        <v>174</v>
      </c>
    </row>
    <row r="12" spans="1:4" x14ac:dyDescent="0.25">
      <c r="A12" s="3">
        <v>9</v>
      </c>
      <c r="B12" s="3">
        <v>375001</v>
      </c>
      <c r="C12" s="3" t="s">
        <v>178</v>
      </c>
      <c r="D12" s="3">
        <v>388</v>
      </c>
    </row>
    <row r="13" spans="1:4" x14ac:dyDescent="0.25">
      <c r="A13" s="3">
        <v>10</v>
      </c>
      <c r="B13" s="3">
        <v>375001</v>
      </c>
      <c r="C13" s="3" t="s">
        <v>178</v>
      </c>
      <c r="D13" s="3">
        <v>130</v>
      </c>
    </row>
    <row r="14" spans="1:4" x14ac:dyDescent="0.25">
      <c r="A14" s="3">
        <v>11</v>
      </c>
      <c r="B14" s="3">
        <v>375001</v>
      </c>
      <c r="C14" s="3" t="s">
        <v>178</v>
      </c>
      <c r="D14" s="3">
        <v>130</v>
      </c>
    </row>
    <row r="15" spans="1:4" x14ac:dyDescent="0.25">
      <c r="A15" s="3">
        <v>12</v>
      </c>
      <c r="B15" s="3">
        <v>375001</v>
      </c>
      <c r="C15" s="3" t="s">
        <v>178</v>
      </c>
      <c r="D15" s="3">
        <v>856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5"/>
  <sheetViews>
    <sheetView topLeftCell="A3" workbookViewId="0">
      <selection activeCell="A4" sqref="A4"/>
    </sheetView>
  </sheetViews>
  <sheetFormatPr baseColWidth="10" defaultColWidth="9.140625" defaultRowHeight="15" x14ac:dyDescent="0.25"/>
  <cols>
    <col min="1" max="1" width="3.42578125" bestFit="1" customWidth="1"/>
    <col min="2" max="2" width="115.7109375" bestFit="1" customWidth="1"/>
  </cols>
  <sheetData>
    <row r="1" spans="1:2" hidden="1" x14ac:dyDescent="0.25">
      <c r="B1" t="s">
        <v>14</v>
      </c>
    </row>
    <row r="2" spans="1:2" hidden="1" x14ac:dyDescent="0.25">
      <c r="B2" t="s">
        <v>114</v>
      </c>
    </row>
    <row r="3" spans="1:2" x14ac:dyDescent="0.25">
      <c r="A3" s="1" t="s">
        <v>110</v>
      </c>
      <c r="B3" s="1" t="s">
        <v>115</v>
      </c>
    </row>
    <row r="4" spans="1:2" x14ac:dyDescent="0.25">
      <c r="A4" s="3">
        <v>1</v>
      </c>
      <c r="B4" s="4" t="s">
        <v>166</v>
      </c>
    </row>
    <row r="5" spans="1:2" x14ac:dyDescent="0.25">
      <c r="A5" s="3">
        <v>2</v>
      </c>
      <c r="B5" s="4" t="s">
        <v>167</v>
      </c>
    </row>
    <row r="6" spans="1:2" x14ac:dyDescent="0.25">
      <c r="A6" s="3">
        <v>3</v>
      </c>
      <c r="B6" s="4" t="s">
        <v>168</v>
      </c>
    </row>
    <row r="7" spans="1:2" x14ac:dyDescent="0.25">
      <c r="A7" s="3">
        <v>4</v>
      </c>
      <c r="B7" s="4" t="s">
        <v>169</v>
      </c>
    </row>
    <row r="8" spans="1:2" x14ac:dyDescent="0.25">
      <c r="A8" s="3">
        <v>5</v>
      </c>
      <c r="B8" s="4" t="s">
        <v>170</v>
      </c>
    </row>
    <row r="9" spans="1:2" x14ac:dyDescent="0.25">
      <c r="A9" s="3">
        <v>6</v>
      </c>
      <c r="B9" s="4" t="s">
        <v>171</v>
      </c>
    </row>
    <row r="10" spans="1:2" x14ac:dyDescent="0.25">
      <c r="A10" s="3">
        <v>7</v>
      </c>
      <c r="B10" s="4" t="s">
        <v>172</v>
      </c>
    </row>
    <row r="11" spans="1:2" x14ac:dyDescent="0.25">
      <c r="A11" s="3">
        <v>8</v>
      </c>
      <c r="B11" s="4" t="s">
        <v>173</v>
      </c>
    </row>
    <row r="12" spans="1:2" x14ac:dyDescent="0.25">
      <c r="A12" s="3">
        <v>9</v>
      </c>
      <c r="B12" s="4" t="s">
        <v>174</v>
      </c>
    </row>
    <row r="13" spans="1:2" x14ac:dyDescent="0.25">
      <c r="A13" s="3">
        <v>10</v>
      </c>
      <c r="B13" s="4" t="s">
        <v>175</v>
      </c>
    </row>
    <row r="14" spans="1:2" x14ac:dyDescent="0.25">
      <c r="A14" s="3">
        <v>11</v>
      </c>
      <c r="B14" s="4" t="s">
        <v>176</v>
      </c>
    </row>
    <row r="15" spans="1:2" x14ac:dyDescent="0.25">
      <c r="A15" s="3">
        <v>12</v>
      </c>
      <c r="B15" s="4" t="s">
        <v>177</v>
      </c>
    </row>
  </sheetData>
  <hyperlinks>
    <hyperlink ref="B4" r:id="rId1" xr:uid="{8771D028-BC16-4D2D-AD64-F83F6AEB7242}"/>
    <hyperlink ref="B5" r:id="rId2" xr:uid="{47CC5356-7D44-4930-8199-22902B82C92D}"/>
    <hyperlink ref="B6" r:id="rId3" xr:uid="{D9FF90D2-A25C-41FD-8C93-756CB50C0C51}"/>
    <hyperlink ref="B7" r:id="rId4" xr:uid="{F36B801D-5277-489F-A958-B21E13569034}"/>
    <hyperlink ref="B8" r:id="rId5" xr:uid="{B2543937-7818-4BB2-8C94-9A3B29562540}"/>
    <hyperlink ref="B9" r:id="rId6" xr:uid="{B337D00F-A738-404D-8149-E8098549818F}"/>
    <hyperlink ref="B10" r:id="rId7" xr:uid="{0658DE78-AD44-46AA-8333-ECF8C24103B3}"/>
    <hyperlink ref="B11" r:id="rId8" xr:uid="{C07251D3-4C48-4973-BA1D-49B72C8199B1}"/>
    <hyperlink ref="B12" r:id="rId9" xr:uid="{3389F007-F227-4264-B8D1-BC51595D664D}"/>
    <hyperlink ref="B13" r:id="rId10" xr:uid="{F14BC6F3-14CF-463A-AF03-68B6C7109D3F}"/>
    <hyperlink ref="B14" r:id="rId11" xr:uid="{C9CB336B-A68F-40EA-8EEC-AE9DBA8AAB30}"/>
    <hyperlink ref="B15" r:id="rId12" xr:uid="{B7872417-7320-4077-9861-9CEBE8F4CE6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2025-03-21T20:26:29Z</dcterms:created>
  <dcterms:modified xsi:type="dcterms:W3CDTF">2025-05-23T16:36:59Z</dcterms:modified>
</cp:coreProperties>
</file>